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9" l="1"/>
  <c r="G9" l="1"/>
  <c r="G19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<sst xmlns="http://schemas.openxmlformats.org/spreadsheetml/2006/main" count="46" uniqueCount="45">
  <si>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</si>
  <si>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</si>
  <si>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</si>
  <si>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</si>
  <si>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</si>
  <si>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</si>
  <si>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</si>
  <si>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</si>
  <si>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</si>
  <si>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</si>
  <si>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</si>
  <si>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</si>
  <si>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</si>
  <si>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</si>
  <si>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</si>
  <si>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</si>
  <si>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</si>
  <si>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</si>
  <si>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</si>
  <si>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</si>
  <si>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</si>
  <si>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</si>
  <si>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</si>
  <si>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</si>
  <si>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</si>
  <si>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</si>
  <si>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</si>
  <si>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</si>
  <si>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</si>
  <si>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</si>
  <si>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</si>
  <si>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</si>
  <si>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</si>
  <si>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</si>
  <si>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</si>
  <si>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</si>
  <si>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</si>
  <si>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</si>
  <si>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</si>
  <si>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</si>
  <si>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</si>
  <si>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бифидок</t>
  </si>
  <si>
    <t>чай с молоком</t>
  </si>
  <si>
    <t>котлета</t>
  </si>
  <si>
    <t>груша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</si>
</sst>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2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45352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18.3</v>
      </c>
      <c r="G4" s="18">
        <v>240.8</v>
      </c>
      <c r="H4" s="18">
        <v>8.5</v>
      </c>
      <c r="I4" s="18">
        <v>9.4</v>
      </c>
      <c r="J4" s="19">
        <v>30.9</v>
      </c>
    </row>
    <row r="5" spans="1:10">
      <c r="A5" s="20"/>
      <c r="B5" s="35" t="s">
        <v>16</v>
      </c>
      <c r="C5" s="3" t="s">
        <v>39</v>
      </c>
      <c r="D5" s="21" t="s">
        <v>42</v>
      </c>
      <c r="E5" s="22">
        <v>200</v>
      </c>
      <c r="F5" s="36">
        <v>1.51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>
      <c r="A7" s="20"/>
      <c r="B7" s="35" t="s">
        <v>25</v>
      </c>
      <c r="C7" s="37"/>
      <c r="D7" s="27" t="s">
        <v>44</v>
      </c>
      <c r="E7" s="28">
        <v>100</v>
      </c>
      <c r="F7" s="38">
        <v>24</v>
      </c>
      <c r="G7" s="29">
        <v>53</v>
      </c>
      <c r="H7" s="29">
        <v>0.81</v>
      </c>
      <c r="I7" s="29">
        <v>0</v>
      </c>
      <c r="J7" s="31">
        <v>11.54</v>
      </c>
    </row>
    <row r="8" spans="1:10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>
      <c r="A9" s="25"/>
      <c r="B9" s="41"/>
      <c r="C9" s="23"/>
      <c r="D9" s="42"/>
      <c r="E9" s="24" t="s">
        <v>30</v>
      </c>
      <c r="F9" s="32">
        <f>SUM(F4:F8)</f>
        <v>54.300000000000004</v>
      </c>
      <c r="G9" s="48">
        <f>SUM(G4:G8)</f>
        <v>483.09999999999997</v>
      </c>
      <c r="H9" s="43"/>
      <c r="I9" s="43"/>
      <c r="J9" s="50"/>
    </row>
    <row r="10" spans="1:10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5.73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14.2</v>
      </c>
      <c r="G11" s="4">
        <v>152.84</v>
      </c>
      <c r="H11" s="4">
        <v>4.97</v>
      </c>
      <c r="I11" s="4">
        <v>6.19</v>
      </c>
      <c r="J11" s="5">
        <v>21.3</v>
      </c>
    </row>
    <row r="12" spans="1:10">
      <c r="A12" s="20"/>
      <c r="B12" s="6" t="s">
        <v>20</v>
      </c>
      <c r="C12" s="49">
        <v>268</v>
      </c>
      <c r="D12" s="7" t="s">
        <v>43</v>
      </c>
      <c r="E12" s="7">
        <v>100</v>
      </c>
      <c r="F12" s="6">
        <v>44.56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4">
        <v>17.5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>
      <c r="A14" s="20"/>
      <c r="B14" s="6" t="s">
        <v>21</v>
      </c>
      <c r="C14" s="3"/>
      <c r="D14" s="21" t="s">
        <v>33</v>
      </c>
      <c r="E14" s="22">
        <v>200</v>
      </c>
      <c r="F14" s="36">
        <v>16.46</v>
      </c>
      <c r="G14" s="4">
        <v>48</v>
      </c>
      <c r="H14" s="4">
        <v>0</v>
      </c>
      <c r="I14" s="4">
        <v>0</v>
      </c>
      <c r="J14" s="5">
        <v>24</v>
      </c>
    </row>
    <row r="15" spans="1:10">
      <c r="A15" s="20"/>
      <c r="B15" s="6" t="s">
        <v>34</v>
      </c>
      <c r="C15" s="8"/>
      <c r="D15" s="9"/>
      <c r="E15" s="7">
        <v>52</v>
      </c>
      <c r="F15" s="6">
        <v>3.28</v>
      </c>
      <c r="G15" s="7">
        <v>118</v>
      </c>
      <c r="H15" s="7">
        <v>3.85</v>
      </c>
      <c r="I15" s="7">
        <v>0.48</v>
      </c>
      <c r="J15" s="45">
        <v>24</v>
      </c>
    </row>
    <row r="16" spans="1:10">
      <c r="A16" s="20"/>
      <c r="B16" s="6" t="s">
        <v>22</v>
      </c>
      <c r="C16" s="8"/>
      <c r="D16" s="9"/>
      <c r="E16" s="7">
        <v>28</v>
      </c>
      <c r="F16" s="6">
        <v>1.33</v>
      </c>
      <c r="G16" s="7">
        <v>63.6</v>
      </c>
      <c r="H16" s="7">
        <v>2.34</v>
      </c>
      <c r="I16" s="7">
        <v>0.36</v>
      </c>
      <c r="J16" s="45">
        <v>13.95</v>
      </c>
    </row>
    <row r="17" spans="1:10">
      <c r="A17" s="20"/>
      <c r="B17" s="35" t="s">
        <v>36</v>
      </c>
      <c r="C17" s="7"/>
      <c r="D17" s="7" t="s">
        <v>41</v>
      </c>
      <c r="E17" s="7">
        <v>200</v>
      </c>
      <c r="F17" s="6">
        <v>10.199999999999999</v>
      </c>
      <c r="G17" s="4">
        <v>102</v>
      </c>
      <c r="H17" s="4">
        <v>6</v>
      </c>
      <c r="I17" s="4">
        <v>5</v>
      </c>
      <c r="J17" s="5">
        <v>8</v>
      </c>
    </row>
    <row r="18" spans="1:10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>
      <c r="A19" s="25"/>
      <c r="B19" s="23"/>
      <c r="C19" s="23"/>
      <c r="D19" s="30"/>
      <c r="E19" s="24" t="s">
        <v>35</v>
      </c>
      <c r="F19" s="32">
        <f>SUM(F10:F18)</f>
        <v>113.26000000000002</v>
      </c>
      <c r="G19" s="24">
        <f>SUM(G10:G18)</f>
        <v>932.29000000000008</v>
      </c>
      <c r="H19" s="46"/>
      <c r="I19" s="46"/>
      <c r="J19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2024-02-29T17:18:45Z</dcterms:modified>
</cp:coreProperties>
</file>